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ha\Desktop\"/>
    </mc:Choice>
  </mc:AlternateContent>
  <xr:revisionPtr revIDLastSave="0" documentId="13_ncr:1_{028174C1-43AD-45F1-A5C0-50C80A9B820A}" xr6:coauthVersionLast="44" xr6:coauthVersionMax="44" xr10:uidLastSave="{00000000-0000-0000-0000-000000000000}"/>
  <bookViews>
    <workbookView xWindow="1080" yWindow="3285" windowWidth="26550" windowHeight="11865" xr2:uid="{6A79F94E-5053-4E8B-B7E2-6F2EE19AADD4}"/>
  </bookViews>
  <sheets>
    <sheet name="bevilgninger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<sst xmlns="http://schemas.openxmlformats.org/spreadsheetml/2006/main" count="185" uniqueCount="115">
  <si>
    <t>Bevilgning</t>
  </si>
  <si>
    <t>OSLO</t>
  </si>
  <si>
    <t>HEARTBEAT AS</t>
  </si>
  <si>
    <t>BRATTVÅG</t>
  </si>
  <si>
    <t>LARVIK</t>
  </si>
  <si>
    <t>STAVANGER</t>
  </si>
  <si>
    <t>LØRENSKOG</t>
  </si>
  <si>
    <t>SHOWSTART AS</t>
  </si>
  <si>
    <t>SINDRE ØGAARD</t>
  </si>
  <si>
    <t>ØRLAND KULTURSENTER KF</t>
  </si>
  <si>
    <t>SCHEEN JAZZORKESTER</t>
  </si>
  <si>
    <t>EVENTI AS</t>
  </si>
  <si>
    <t>FORSAMLINGSHUSET SOLTJELD</t>
  </si>
  <si>
    <t>GV ENTERTAINMENT AS</t>
  </si>
  <si>
    <t>HELGÅLEIREN AS</t>
  </si>
  <si>
    <t>HESKESTAD KULTURHUS SA</t>
  </si>
  <si>
    <t>KULTURHUSET PÅ KAIEN AS</t>
  </si>
  <si>
    <t>LTF AS</t>
  </si>
  <si>
    <t>NORDIC MOMENTS AS</t>
  </si>
  <si>
    <t>OPPSTRYK FINNMARK</t>
  </si>
  <si>
    <t>OSLRW AS</t>
  </si>
  <si>
    <t>PER ØYVIND HELLE</t>
  </si>
  <si>
    <t>PERLEPORTEN KULTURHUS AS</t>
  </si>
  <si>
    <t>REGIONRÅDET FOR NORD-GUDBRANDSDAL</t>
  </si>
  <si>
    <t>SJØHOLMEN AS</t>
  </si>
  <si>
    <t>SKYSKRAPER ARTIST AS</t>
  </si>
  <si>
    <t>STUDENTHUSET CITY SCENE AS</t>
  </si>
  <si>
    <t>TRONDHEIM KINO AS</t>
  </si>
  <si>
    <t>VEGA MEDIA AS</t>
  </si>
  <si>
    <t>VIVA ART MUSIC EUROPE Morten Skjævestad</t>
  </si>
  <si>
    <t>EIDE VELFORENING</t>
  </si>
  <si>
    <t>HILMAR REKSTENS ALMENNYTTIGE FOND</t>
  </si>
  <si>
    <t>NORSIA GRENDEHUS SA</t>
  </si>
  <si>
    <t>PUBLICOM AS</t>
  </si>
  <si>
    <t>REVYGRUPPA FYR LAUS</t>
  </si>
  <si>
    <t>ATIKKO AS</t>
  </si>
  <si>
    <t>KETIL KINDEN ENDRESEN</t>
  </si>
  <si>
    <t>MAIN STREET V/LASSE DANIELSEN</t>
  </si>
  <si>
    <t>TORGEIR OG KJENDISENE DA</t>
  </si>
  <si>
    <t>AKONSERTER PETTER ANDERSEN</t>
  </si>
  <si>
    <t>BOKHANDEL'N KAFE AS</t>
  </si>
  <si>
    <t>BRUNA SANTANA MENDES</t>
  </si>
  <si>
    <t>HADELAND UTELIV AS</t>
  </si>
  <si>
    <t>SJØLYSTVEIEN VAKT AS</t>
  </si>
  <si>
    <t>MOSS BLUESKLUBB</t>
  </si>
  <si>
    <t>ARNA ROTARY KLUBB</t>
  </si>
  <si>
    <t>ØRSTA</t>
  </si>
  <si>
    <t>RENDALEN</t>
  </si>
  <si>
    <t>STORSJØEN FISKEFORENING</t>
  </si>
  <si>
    <t>BRATTVÅG IL FOTBALL</t>
  </si>
  <si>
    <t>OSLO TENNISARENA AS</t>
  </si>
  <si>
    <t>LILLEHAMMER</t>
  </si>
  <si>
    <t>SØRARNØY</t>
  </si>
  <si>
    <t>GILDESKÅL KYSTLAG</t>
  </si>
  <si>
    <t>IIA NORGE</t>
  </si>
  <si>
    <t>DYRVIK</t>
  </si>
  <si>
    <t>KLUBBEN GRENDALAG</t>
  </si>
  <si>
    <t>SØGNE</t>
  </si>
  <si>
    <t>SØRLANDETS MATFESTIVAL EVENT AS</t>
  </si>
  <si>
    <t>ELITE SALES AS</t>
  </si>
  <si>
    <t>FREDRIKKE TORDHOL</t>
  </si>
  <si>
    <t>TØNSBERG</t>
  </si>
  <si>
    <t>MULTIMEDIA PC JAHNSEN</t>
  </si>
  <si>
    <t>BØRSA</t>
  </si>
  <si>
    <t>SKAUN SOKN</t>
  </si>
  <si>
    <t>SKRÅBLIKK FORLAG JANNE AASEBØ JOHNSEN</t>
  </si>
  <si>
    <t>STAR PALACE AS</t>
  </si>
  <si>
    <t>STIFTELSEN TOU TRYKK - GRAFISK VERKSTED STAVANGER</t>
  </si>
  <si>
    <t>FÆRVIK</t>
  </si>
  <si>
    <t>STUDIO SPORNES AS</t>
  </si>
  <si>
    <t>ØRSTA KOMMUNALE KINO</t>
  </si>
  <si>
    <t>GÅLÅ</t>
  </si>
  <si>
    <t>GÅLÅ BOOKING AS</t>
  </si>
  <si>
    <t>KANALBRUKET Wenche Hellum</t>
  </si>
  <si>
    <t>SVINNDAL</t>
  </si>
  <si>
    <t>SVINNDAL NORMISJON</t>
  </si>
  <si>
    <t>LANGESUND</t>
  </si>
  <si>
    <t>STYRBORD HALSER</t>
  </si>
  <si>
    <t>Avslag</t>
  </si>
  <si>
    <t>Søknadssum/ tildelingssum</t>
  </si>
  <si>
    <t>PORSGRUNN</t>
  </si>
  <si>
    <t>BREKSTAD</t>
  </si>
  <si>
    <t>GJØVIK</t>
  </si>
  <si>
    <t>SANDNES</t>
  </si>
  <si>
    <t>VARTDAL</t>
  </si>
  <si>
    <t>BERGEN</t>
  </si>
  <si>
    <t>SIREVÅG</t>
  </si>
  <si>
    <t>UALAND</t>
  </si>
  <si>
    <t>HAUGESUND</t>
  </si>
  <si>
    <t>FREDRIKSTAD</t>
  </si>
  <si>
    <t>HAMMERFEST</t>
  </si>
  <si>
    <t>FLORØ</t>
  </si>
  <si>
    <t>HONNINGSVÅG</t>
  </si>
  <si>
    <t>OTTA</t>
  </si>
  <si>
    <t>BLOMMENHOLM</t>
  </si>
  <si>
    <t>ALTA</t>
  </si>
  <si>
    <t>TRONDHEIM</t>
  </si>
  <si>
    <t>VEGA</t>
  </si>
  <si>
    <t>KRAGERØ</t>
  </si>
  <si>
    <t>EIDE</t>
  </si>
  <si>
    <t>PARADIS</t>
  </si>
  <si>
    <t>BODØ</t>
  </si>
  <si>
    <t>HORTEN</t>
  </si>
  <si>
    <t>ANDENES</t>
  </si>
  <si>
    <t>LAKSEVÅG</t>
  </si>
  <si>
    <t>ÅLGÅRD</t>
  </si>
  <si>
    <t>MOSS</t>
  </si>
  <si>
    <t>NØTTERØY</t>
  </si>
  <si>
    <t>VÅGÅ</t>
  </si>
  <si>
    <t>GRUA</t>
  </si>
  <si>
    <t>KRISTIANSAND</t>
  </si>
  <si>
    <t>Vedtak</t>
  </si>
  <si>
    <t>Organisasjon</t>
  </si>
  <si>
    <t>Poststed</t>
  </si>
  <si>
    <t>Organisasjonsnr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</si>
</sst>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3" fontId="4" fillId="0" borderId="0" xfId="0" applyNumberFormat="1" applyFont="1" applyFill="1"/>
    <xf numFmtId="3" fontId="0" fillId="0" borderId="0" xfId="0" applyNumberFormat="1" applyFill="1"/>
    <xf numFmtId="0" fontId="0" fillId="0" borderId="0" xfId="0" applyFill="1" applyAlignment="1">
      <alignment wrapText="1" shrinkToFit="1"/>
    </xf>
    <xf numFmtId="164" fontId="0" fillId="0" borderId="0" xfId="0" applyNumberFormat="1" applyFill="1"/>
    <xf numFmtId="0" fontId="4" fillId="0" borderId="0" xfId="0" applyFont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6" fillId="0" borderId="0" xfId="0" applyFont="1" applyFill="1" applyAlignment="1"/>
    <xf numFmtId="0" fontId="0" fillId="0" borderId="0" xfId="0" applyFill="1" applyAlignment="1">
      <alignment shrinkToFit="1"/>
    </xf>
    <xf numFmtId="164" fontId="0" fillId="0" borderId="0" xfId="0" applyNumberFormat="1" applyFill="1" applyAlignment="1"/>
    <xf numFmtId="3" fontId="0" fillId="0" borderId="0" xfId="0" applyNumberFormat="1" applyFill="1" applyAlignme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0" fontId="0" fillId="0" borderId="0" xfId="0" applyFont="1" applyFill="1"/>
  </cellXfs>
  <cellStyles count="2">
    <cellStyle name="Hyperlink" xfId="1" xr:uid="{00000000-000B-0000-0000-000008000000}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F309-1210-4053-B4B1-1B4146C3B84B}">
  <dimension ref="A1:P61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38.85546875" style="3" customWidth="1"/>
    <col min="2" max="2" width="42.28515625" style="3" bestFit="1" customWidth="1"/>
    <col min="3" max="3" width="42.28515625" style="33" customWidth="1"/>
    <col min="4" max="4" width="20.42578125" style="3" bestFit="1" customWidth="1"/>
    <col min="5" max="5" width="25.5703125" style="3" bestFit="1" customWidth="1"/>
    <col min="6" max="9" width="9.140625" style="3"/>
    <col min="10" max="10" width="41.140625" style="3" bestFit="1" customWidth="1"/>
    <col min="11" max="11" width="16.140625" style="3" bestFit="1" customWidth="1"/>
    <col min="12" max="16384" width="9.140625" style="3"/>
  </cols>
  <sheetData>
    <row r="1" spans="1:16" s="1" customFormat="1" ht="21.75" customHeight="1" x14ac:dyDescent="0.25">
      <c r="A1" s="2" t="s">
        <v>111</v>
      </c>
      <c r="B1" s="18" t="s">
        <v>112</v>
      </c>
      <c r="C1" s="18" t="s">
        <v>113</v>
      </c>
      <c r="D1" s="18" t="s">
        <v>114</v>
      </c>
      <c r="E1" s="18" t="s">
        <v>79</v>
      </c>
    </row>
    <row r="2" spans="1:16" s="7" customFormat="1" x14ac:dyDescent="0.25">
      <c r="A2" s="8" t="s">
        <v>0</v>
      </c>
      <c r="B2" s="12" t="s">
        <v>26</v>
      </c>
      <c r="C2" s="26" t="s">
        <v>95</v>
      </c>
      <c r="D2" s="12">
        <v>989747266</v>
      </c>
      <c r="E2" s="10">
        <v>131514</v>
      </c>
      <c r="J2" s="26"/>
      <c r="K2" s="26"/>
    </row>
    <row r="3" spans="1:16" s="7" customFormat="1" x14ac:dyDescent="0.25">
      <c r="A3" s="8" t="s">
        <v>0</v>
      </c>
      <c r="B3" s="19" t="s">
        <v>34</v>
      </c>
      <c r="C3" s="1" t="s">
        <v>103</v>
      </c>
      <c r="D3" s="11">
        <v>996866033</v>
      </c>
      <c r="E3" s="11">
        <v>57000</v>
      </c>
      <c r="F3" s="3"/>
      <c r="G3" s="3"/>
      <c r="J3" s="1"/>
      <c r="K3" s="1"/>
    </row>
    <row r="4" spans="1:16" s="7" customFormat="1" x14ac:dyDescent="0.25">
      <c r="A4" s="8" t="s">
        <v>0</v>
      </c>
      <c r="B4" s="19" t="s">
        <v>13</v>
      </c>
      <c r="C4" s="1" t="s">
        <v>85</v>
      </c>
      <c r="D4" s="19">
        <v>823784392</v>
      </c>
      <c r="E4" s="11">
        <v>50000</v>
      </c>
      <c r="J4" s="1"/>
      <c r="K4" s="1"/>
    </row>
    <row r="5" spans="1:16" s="7" customFormat="1" x14ac:dyDescent="0.25">
      <c r="A5" s="8" t="s">
        <v>0</v>
      </c>
      <c r="B5" s="22" t="s">
        <v>45</v>
      </c>
      <c r="C5" s="30" t="s">
        <v>85</v>
      </c>
      <c r="D5" s="23">
        <v>993434639</v>
      </c>
      <c r="E5" s="24">
        <v>110635</v>
      </c>
      <c r="F5" s="6"/>
      <c r="G5" s="6"/>
      <c r="H5" s="6"/>
      <c r="I5" s="25"/>
      <c r="J5" s="26"/>
      <c r="K5" s="26"/>
      <c r="L5" s="6"/>
      <c r="M5" s="6"/>
      <c r="N5" s="6"/>
      <c r="O5" s="6"/>
      <c r="P5" s="6"/>
    </row>
    <row r="6" spans="1:16" s="7" customFormat="1" x14ac:dyDescent="0.25">
      <c r="A6" s="8" t="s">
        <v>0</v>
      </c>
      <c r="B6" s="12" t="s">
        <v>24</v>
      </c>
      <c r="C6" s="26" t="s">
        <v>94</v>
      </c>
      <c r="D6" s="12">
        <v>816309972</v>
      </c>
      <c r="E6" s="10">
        <v>148000</v>
      </c>
      <c r="F6" s="3"/>
      <c r="G6" s="3"/>
      <c r="J6" s="26"/>
      <c r="K6" s="26"/>
    </row>
    <row r="7" spans="1:16" s="7" customFormat="1" x14ac:dyDescent="0.25">
      <c r="A7" s="8" t="s">
        <v>0</v>
      </c>
      <c r="B7" s="12" t="s">
        <v>32</v>
      </c>
      <c r="C7" s="26" t="s">
        <v>101</v>
      </c>
      <c r="D7" s="12">
        <v>971389745</v>
      </c>
      <c r="E7" s="10">
        <v>64800</v>
      </c>
      <c r="F7" s="3"/>
      <c r="G7" s="3"/>
      <c r="J7" s="26"/>
      <c r="K7" s="26"/>
    </row>
    <row r="8" spans="1:16" s="7" customFormat="1" x14ac:dyDescent="0.25">
      <c r="A8" s="8" t="s">
        <v>0</v>
      </c>
      <c r="B8" s="12" t="s">
        <v>9</v>
      </c>
      <c r="C8" s="26" t="s">
        <v>81</v>
      </c>
      <c r="D8" s="12">
        <v>993091472</v>
      </c>
      <c r="E8" s="12">
        <v>114057</v>
      </c>
      <c r="F8" s="3"/>
      <c r="G8" s="3"/>
      <c r="J8" s="26"/>
      <c r="K8" s="26"/>
    </row>
    <row r="9" spans="1:16" s="7" customFormat="1" x14ac:dyDescent="0.25">
      <c r="A9" s="8" t="s">
        <v>0</v>
      </c>
      <c r="B9" s="12" t="s">
        <v>30</v>
      </c>
      <c r="C9" s="26" t="s">
        <v>99</v>
      </c>
      <c r="D9" s="12">
        <v>885323332</v>
      </c>
      <c r="E9" s="10">
        <v>72500</v>
      </c>
      <c r="F9" s="3"/>
      <c r="G9" s="3"/>
      <c r="J9" s="26"/>
      <c r="K9" s="26"/>
    </row>
    <row r="10" spans="1:16" s="7" customFormat="1" x14ac:dyDescent="0.25">
      <c r="A10" s="8" t="s">
        <v>0</v>
      </c>
      <c r="B10" s="19" t="s">
        <v>21</v>
      </c>
      <c r="C10" s="1" t="s">
        <v>91</v>
      </c>
      <c r="D10" s="19">
        <v>987580186</v>
      </c>
      <c r="E10" s="11">
        <v>232995</v>
      </c>
      <c r="F10" s="3"/>
      <c r="G10" s="3"/>
      <c r="J10" s="1"/>
      <c r="K10" s="1"/>
    </row>
    <row r="11" spans="1:16" s="7" customFormat="1" x14ac:dyDescent="0.25">
      <c r="A11" s="8" t="s">
        <v>0</v>
      </c>
      <c r="B11" s="12" t="s">
        <v>17</v>
      </c>
      <c r="C11" s="26" t="s">
        <v>89</v>
      </c>
      <c r="D11" s="12">
        <v>912003914</v>
      </c>
      <c r="E11" s="10">
        <v>8368000</v>
      </c>
      <c r="F11" s="3"/>
      <c r="G11" s="3"/>
      <c r="J11" s="26"/>
      <c r="K11" s="26"/>
    </row>
    <row r="12" spans="1:16" s="7" customFormat="1" x14ac:dyDescent="0.25">
      <c r="A12" s="8" t="s">
        <v>0</v>
      </c>
      <c r="B12" s="12" t="s">
        <v>7</v>
      </c>
      <c r="C12" s="26" t="s">
        <v>82</v>
      </c>
      <c r="D12" s="12">
        <v>917471819</v>
      </c>
      <c r="E12" s="12">
        <v>30000</v>
      </c>
      <c r="F12" s="3"/>
      <c r="G12" s="3"/>
      <c r="J12" s="26"/>
      <c r="K12" s="26"/>
    </row>
    <row r="13" spans="1:16" s="7" customFormat="1" x14ac:dyDescent="0.25">
      <c r="A13" s="8" t="s">
        <v>0</v>
      </c>
      <c r="B13" s="12" t="s">
        <v>42</v>
      </c>
      <c r="C13" s="31" t="s">
        <v>109</v>
      </c>
      <c r="D13" s="10">
        <v>813655292</v>
      </c>
      <c r="E13" s="10">
        <v>70000</v>
      </c>
      <c r="F13" s="6"/>
      <c r="G13" s="6"/>
      <c r="I13" s="25"/>
      <c r="J13" s="26"/>
      <c r="K13" s="26"/>
    </row>
    <row r="14" spans="1:16" s="7" customFormat="1" x14ac:dyDescent="0.25">
      <c r="A14" s="8" t="s">
        <v>0</v>
      </c>
      <c r="B14" s="12" t="s">
        <v>19</v>
      </c>
      <c r="C14" s="26" t="s">
        <v>90</v>
      </c>
      <c r="D14" s="12">
        <v>979403666</v>
      </c>
      <c r="E14" s="12">
        <v>105748</v>
      </c>
      <c r="J14" s="26"/>
      <c r="K14" s="26"/>
    </row>
    <row r="15" spans="1:16" s="7" customFormat="1" x14ac:dyDescent="0.25">
      <c r="A15" s="8" t="s">
        <v>0</v>
      </c>
      <c r="B15" s="12" t="s">
        <v>16</v>
      </c>
      <c r="C15" s="26" t="s">
        <v>88</v>
      </c>
      <c r="D15" s="12">
        <v>979967667</v>
      </c>
      <c r="E15" s="10">
        <v>69800</v>
      </c>
      <c r="J15" s="26"/>
      <c r="K15" s="26"/>
    </row>
    <row r="16" spans="1:16" s="7" customFormat="1" x14ac:dyDescent="0.25">
      <c r="A16" s="8" t="s">
        <v>0</v>
      </c>
      <c r="B16" s="12" t="s">
        <v>22</v>
      </c>
      <c r="C16" s="26" t="s">
        <v>92</v>
      </c>
      <c r="D16" s="10">
        <v>998003644</v>
      </c>
      <c r="E16" s="10">
        <v>56250</v>
      </c>
      <c r="J16" s="26"/>
      <c r="K16" s="26"/>
    </row>
    <row r="17" spans="1:16" s="7" customFormat="1" x14ac:dyDescent="0.25">
      <c r="A17" s="8" t="s">
        <v>0</v>
      </c>
      <c r="B17" s="12" t="s">
        <v>33</v>
      </c>
      <c r="C17" s="26" t="s">
        <v>102</v>
      </c>
      <c r="D17" s="12">
        <v>980913740</v>
      </c>
      <c r="E17" s="10">
        <v>731350</v>
      </c>
      <c r="F17" s="3"/>
      <c r="G17" s="3"/>
      <c r="J17" s="26"/>
      <c r="K17" s="26"/>
    </row>
    <row r="18" spans="1:16" s="7" customFormat="1" x14ac:dyDescent="0.25">
      <c r="A18" s="8" t="s">
        <v>0</v>
      </c>
      <c r="B18" s="12" t="s">
        <v>29</v>
      </c>
      <c r="C18" s="26" t="s">
        <v>98</v>
      </c>
      <c r="D18" s="12">
        <v>963776713</v>
      </c>
      <c r="E18" s="10">
        <v>183000</v>
      </c>
      <c r="F18" s="3"/>
      <c r="G18" s="3"/>
      <c r="J18" s="26"/>
      <c r="K18" s="26"/>
    </row>
    <row r="19" spans="1:16" s="7" customFormat="1" x14ac:dyDescent="0.25">
      <c r="A19" s="8" t="s">
        <v>0</v>
      </c>
      <c r="B19" s="19" t="s">
        <v>43</v>
      </c>
      <c r="C19" s="11" t="s">
        <v>110</v>
      </c>
      <c r="D19" s="19">
        <v>818309422</v>
      </c>
      <c r="E19" s="11">
        <v>90559</v>
      </c>
      <c r="F19" s="3"/>
      <c r="G19" s="3"/>
      <c r="H19" s="6"/>
      <c r="I19" s="25"/>
      <c r="J19" s="1"/>
      <c r="K19" s="1"/>
      <c r="L19" s="6"/>
      <c r="M19" s="6"/>
      <c r="N19" s="6"/>
      <c r="O19" s="6"/>
      <c r="P19" s="6"/>
    </row>
    <row r="20" spans="1:16" s="7" customFormat="1" x14ac:dyDescent="0.25">
      <c r="A20" s="8" t="s">
        <v>0</v>
      </c>
      <c r="B20" s="12" t="s">
        <v>36</v>
      </c>
      <c r="C20" s="26" t="s">
        <v>104</v>
      </c>
      <c r="D20" s="12">
        <v>988623784</v>
      </c>
      <c r="E20" s="10">
        <v>26750</v>
      </c>
      <c r="I20" s="25"/>
      <c r="J20" s="26"/>
      <c r="K20" s="26"/>
    </row>
    <row r="21" spans="1:16" s="7" customFormat="1" x14ac:dyDescent="0.25">
      <c r="A21" s="8" t="s">
        <v>0</v>
      </c>
      <c r="B21" s="19" t="s">
        <v>38</v>
      </c>
      <c r="C21" s="1" t="s">
        <v>106</v>
      </c>
      <c r="D21" s="12">
        <v>879319072</v>
      </c>
      <c r="E21" s="11">
        <v>230000</v>
      </c>
      <c r="F21" s="3"/>
      <c r="G21" s="3"/>
      <c r="I21" s="25"/>
      <c r="J21" s="1"/>
      <c r="K21" s="1"/>
    </row>
    <row r="22" spans="1:16" x14ac:dyDescent="0.25">
      <c r="A22" s="4" t="s">
        <v>0</v>
      </c>
      <c r="B22" s="19" t="s">
        <v>44</v>
      </c>
      <c r="C22" s="11" t="s">
        <v>106</v>
      </c>
      <c r="D22" s="19">
        <v>990220050</v>
      </c>
      <c r="E22" s="20">
        <v>150000</v>
      </c>
      <c r="F22" s="6"/>
      <c r="G22" s="6"/>
      <c r="I22" s="25"/>
      <c r="J22" s="1"/>
      <c r="K22" s="1"/>
    </row>
    <row r="23" spans="1:16" s="7" customFormat="1" x14ac:dyDescent="0.25">
      <c r="A23" s="8" t="s">
        <v>0</v>
      </c>
      <c r="B23" s="21" t="s">
        <v>39</v>
      </c>
      <c r="C23" s="26" t="s">
        <v>107</v>
      </c>
      <c r="D23" s="21">
        <v>999315895</v>
      </c>
      <c r="E23" s="13">
        <v>52561</v>
      </c>
      <c r="F23" s="3"/>
      <c r="G23" s="3"/>
      <c r="H23" s="3"/>
      <c r="I23" s="25"/>
      <c r="J23" s="26"/>
      <c r="K23" s="26"/>
      <c r="L23" s="3"/>
      <c r="M23" s="3"/>
      <c r="N23" s="3"/>
      <c r="O23" s="3"/>
      <c r="P23" s="3"/>
    </row>
    <row r="24" spans="1:16" s="7" customFormat="1" x14ac:dyDescent="0.25">
      <c r="A24" s="8" t="s">
        <v>0</v>
      </c>
      <c r="B24" s="19" t="s">
        <v>18</v>
      </c>
      <c r="C24" s="1" t="s">
        <v>1</v>
      </c>
      <c r="D24" s="11">
        <v>996414221</v>
      </c>
      <c r="E24" s="11">
        <v>148050</v>
      </c>
      <c r="F24" s="3"/>
      <c r="G24" s="3"/>
      <c r="J24" s="1"/>
      <c r="K24" s="1"/>
    </row>
    <row r="25" spans="1:16" s="7" customFormat="1" x14ac:dyDescent="0.25">
      <c r="A25" s="8" t="s">
        <v>0</v>
      </c>
      <c r="B25" s="12" t="s">
        <v>20</v>
      </c>
      <c r="C25" s="26" t="s">
        <v>1</v>
      </c>
      <c r="D25" s="10">
        <v>920624138</v>
      </c>
      <c r="E25" s="10">
        <v>559500</v>
      </c>
      <c r="F25" s="3"/>
      <c r="G25" s="3"/>
      <c r="J25" s="26"/>
      <c r="K25" s="26"/>
    </row>
    <row r="26" spans="1:16" s="7" customFormat="1" x14ac:dyDescent="0.25">
      <c r="A26" s="8" t="s">
        <v>0</v>
      </c>
      <c r="B26" s="19" t="s">
        <v>25</v>
      </c>
      <c r="C26" s="1" t="s">
        <v>1</v>
      </c>
      <c r="D26" s="19">
        <v>996036790</v>
      </c>
      <c r="E26" s="11">
        <v>155908</v>
      </c>
      <c r="F26" s="3"/>
      <c r="G26" s="3"/>
      <c r="J26" s="1"/>
      <c r="K26" s="1"/>
    </row>
    <row r="27" spans="1:16" s="7" customFormat="1" x14ac:dyDescent="0.25">
      <c r="A27" s="8" t="s">
        <v>0</v>
      </c>
      <c r="B27" s="12" t="s">
        <v>35</v>
      </c>
      <c r="C27" s="26" t="s">
        <v>1</v>
      </c>
      <c r="D27" s="10">
        <v>919678178</v>
      </c>
      <c r="E27" s="10">
        <v>202705</v>
      </c>
      <c r="F27" s="3"/>
      <c r="G27" s="3"/>
      <c r="J27" s="26"/>
      <c r="K27" s="26"/>
    </row>
    <row r="28" spans="1:16" s="7" customFormat="1" x14ac:dyDescent="0.25">
      <c r="A28" s="8" t="s">
        <v>0</v>
      </c>
      <c r="B28" s="12" t="s">
        <v>41</v>
      </c>
      <c r="C28" s="31" t="s">
        <v>1</v>
      </c>
      <c r="D28" s="12">
        <v>912593495</v>
      </c>
      <c r="E28" s="10">
        <v>86000</v>
      </c>
      <c r="H28" s="6"/>
      <c r="I28" s="25"/>
      <c r="J28" s="6"/>
      <c r="K28" s="6"/>
      <c r="L28" s="6"/>
      <c r="M28" s="6"/>
      <c r="N28" s="6"/>
      <c r="O28" s="6"/>
      <c r="P28" s="6"/>
    </row>
    <row r="29" spans="1:16" s="7" customFormat="1" x14ac:dyDescent="0.25">
      <c r="A29" s="8" t="s">
        <v>0</v>
      </c>
      <c r="B29" s="12" t="s">
        <v>23</v>
      </c>
      <c r="C29" s="26" t="s">
        <v>93</v>
      </c>
      <c r="D29" s="12">
        <v>976634845</v>
      </c>
      <c r="E29" s="10">
        <v>275500</v>
      </c>
      <c r="F29" s="3"/>
      <c r="G29" s="3"/>
      <c r="J29" s="26"/>
      <c r="K29" s="26"/>
    </row>
    <row r="30" spans="1:16" s="7" customFormat="1" x14ac:dyDescent="0.25">
      <c r="A30" s="8" t="s">
        <v>0</v>
      </c>
      <c r="B30" s="12" t="s">
        <v>31</v>
      </c>
      <c r="C30" s="26" t="s">
        <v>100</v>
      </c>
      <c r="D30" s="10">
        <v>971561041</v>
      </c>
      <c r="E30" s="10">
        <v>56500</v>
      </c>
      <c r="F30" s="3"/>
      <c r="G30" s="3"/>
      <c r="J30" s="26"/>
      <c r="K30" s="26"/>
    </row>
    <row r="31" spans="1:16" s="7" customFormat="1" x14ac:dyDescent="0.25">
      <c r="A31" s="8" t="s">
        <v>0</v>
      </c>
      <c r="B31" s="19" t="s">
        <v>10</v>
      </c>
      <c r="C31" s="1" t="s">
        <v>80</v>
      </c>
      <c r="D31" s="19">
        <v>921903642</v>
      </c>
      <c r="E31" s="11">
        <v>60000</v>
      </c>
      <c r="J31" s="1"/>
      <c r="K31" s="1"/>
    </row>
    <row r="32" spans="1:16" s="7" customFormat="1" ht="13.5" customHeight="1" x14ac:dyDescent="0.25">
      <c r="A32" s="8" t="s">
        <v>0</v>
      </c>
      <c r="B32" s="19" t="s">
        <v>11</v>
      </c>
      <c r="C32" s="1" t="s">
        <v>83</v>
      </c>
      <c r="D32" s="11">
        <v>917910146</v>
      </c>
      <c r="E32" s="11">
        <v>1696253</v>
      </c>
      <c r="J32" s="1"/>
      <c r="K32" s="1"/>
    </row>
    <row r="33" spans="1:16" x14ac:dyDescent="0.25">
      <c r="A33" s="8" t="s">
        <v>0</v>
      </c>
      <c r="B33" s="12" t="s">
        <v>14</v>
      </c>
      <c r="C33" s="26" t="s">
        <v>86</v>
      </c>
      <c r="D33" s="10">
        <v>980453502</v>
      </c>
      <c r="E33" s="10">
        <v>62200</v>
      </c>
      <c r="H33" s="7"/>
      <c r="I33" s="7"/>
      <c r="J33" s="26"/>
      <c r="K33" s="26"/>
      <c r="L33" s="7"/>
      <c r="M33" s="7"/>
      <c r="N33" s="7"/>
      <c r="O33" s="7"/>
      <c r="P33" s="7"/>
    </row>
    <row r="34" spans="1:16" s="7" customFormat="1" x14ac:dyDescent="0.25">
      <c r="A34" s="8" t="s">
        <v>0</v>
      </c>
      <c r="B34" s="19" t="s">
        <v>8</v>
      </c>
      <c r="C34" s="11" t="s">
        <v>5</v>
      </c>
      <c r="D34" s="19">
        <v>999182879</v>
      </c>
      <c r="E34" s="11">
        <v>27900</v>
      </c>
      <c r="F34" s="6"/>
      <c r="G34" s="6"/>
      <c r="H34" s="6"/>
      <c r="I34" s="25"/>
      <c r="J34" s="1"/>
      <c r="K34" s="1"/>
      <c r="L34" s="6"/>
      <c r="M34" s="6"/>
      <c r="N34" s="6"/>
      <c r="O34" s="6"/>
      <c r="P34" s="6"/>
    </row>
    <row r="35" spans="1:16" s="6" customFormat="1" x14ac:dyDescent="0.25">
      <c r="A35" s="8" t="s">
        <v>0</v>
      </c>
      <c r="B35" s="12" t="s">
        <v>27</v>
      </c>
      <c r="C35" s="26" t="s">
        <v>96</v>
      </c>
      <c r="D35" s="12">
        <v>981048369</v>
      </c>
      <c r="E35" s="12">
        <v>8783475</v>
      </c>
      <c r="F35" s="3"/>
      <c r="G35" s="3"/>
      <c r="H35" s="7"/>
      <c r="I35" s="7"/>
      <c r="J35" s="26"/>
      <c r="K35" s="26"/>
      <c r="L35" s="7"/>
      <c r="M35" s="7"/>
      <c r="N35" s="7"/>
      <c r="O35" s="7"/>
      <c r="P35" s="7"/>
    </row>
    <row r="36" spans="1:16" s="6" customFormat="1" x14ac:dyDescent="0.25">
      <c r="A36" s="8" t="s">
        <v>0</v>
      </c>
      <c r="B36" s="12" t="s">
        <v>15</v>
      </c>
      <c r="C36" s="26" t="s">
        <v>87</v>
      </c>
      <c r="D36" s="12">
        <v>961279534</v>
      </c>
      <c r="E36" s="12">
        <v>30000</v>
      </c>
      <c r="F36" s="3"/>
      <c r="G36" s="3"/>
      <c r="H36" s="7"/>
      <c r="I36" s="7"/>
      <c r="J36" s="26"/>
      <c r="K36" s="26"/>
      <c r="L36" s="7"/>
      <c r="M36" s="7"/>
      <c r="N36" s="7"/>
      <c r="O36" s="7"/>
      <c r="P36" s="7"/>
    </row>
    <row r="37" spans="1:16" s="7" customFormat="1" x14ac:dyDescent="0.25">
      <c r="A37" s="8" t="s">
        <v>0</v>
      </c>
      <c r="B37" s="12" t="s">
        <v>12</v>
      </c>
      <c r="C37" s="26" t="s">
        <v>84</v>
      </c>
      <c r="D37" s="10">
        <v>915774849</v>
      </c>
      <c r="E37" s="10">
        <v>165000</v>
      </c>
      <c r="F37" s="3"/>
      <c r="G37" s="3"/>
      <c r="J37" s="26"/>
      <c r="K37" s="26"/>
    </row>
    <row r="38" spans="1:16" s="6" customFormat="1" x14ac:dyDescent="0.25">
      <c r="A38" s="8" t="s">
        <v>0</v>
      </c>
      <c r="B38" s="12" t="s">
        <v>28</v>
      </c>
      <c r="C38" s="26" t="s">
        <v>97</v>
      </c>
      <c r="D38" s="10">
        <v>984917120</v>
      </c>
      <c r="E38" s="10">
        <v>70223</v>
      </c>
      <c r="F38" s="3"/>
      <c r="G38" s="3"/>
      <c r="H38" s="3"/>
      <c r="I38" s="3"/>
      <c r="J38" s="26"/>
      <c r="K38" s="26"/>
      <c r="L38" s="3"/>
      <c r="M38" s="3"/>
      <c r="N38" s="3"/>
      <c r="O38" s="3"/>
      <c r="P38" s="3"/>
    </row>
    <row r="39" spans="1:16" x14ac:dyDescent="0.25">
      <c r="A39" s="8" t="s">
        <v>0</v>
      </c>
      <c r="B39" s="12" t="s">
        <v>40</v>
      </c>
      <c r="C39" s="26" t="s">
        <v>108</v>
      </c>
      <c r="D39" s="12">
        <v>992587768</v>
      </c>
      <c r="E39" s="10">
        <v>210000</v>
      </c>
      <c r="F39" s="7"/>
      <c r="G39" s="7"/>
      <c r="H39" s="7"/>
      <c r="I39" s="25"/>
      <c r="J39" s="26"/>
      <c r="K39" s="26"/>
      <c r="L39" s="7"/>
      <c r="M39" s="7"/>
      <c r="N39" s="7"/>
      <c r="O39" s="7"/>
      <c r="P39" s="7"/>
    </row>
    <row r="40" spans="1:16" s="6" customFormat="1" x14ac:dyDescent="0.25">
      <c r="A40" s="8" t="s">
        <v>0</v>
      </c>
      <c r="B40" s="12" t="s">
        <v>37</v>
      </c>
      <c r="C40" s="26" t="s">
        <v>105</v>
      </c>
      <c r="D40" s="12">
        <v>996426580</v>
      </c>
      <c r="E40" s="10">
        <v>27500</v>
      </c>
      <c r="F40" s="3"/>
      <c r="G40" s="3"/>
      <c r="H40" s="7"/>
      <c r="I40" s="25"/>
      <c r="J40" s="26"/>
      <c r="K40" s="26"/>
      <c r="L40" s="7"/>
      <c r="M40" s="7"/>
      <c r="N40" s="7"/>
      <c r="O40" s="7"/>
      <c r="P40" s="7"/>
    </row>
    <row r="41" spans="1:16" s="6" customFormat="1" x14ac:dyDescent="0.25">
      <c r="A41" s="29" t="s">
        <v>78</v>
      </c>
      <c r="B41" s="28" t="s">
        <v>49</v>
      </c>
      <c r="C41" s="32" t="s">
        <v>3</v>
      </c>
      <c r="D41" s="28">
        <v>992420154</v>
      </c>
      <c r="E41" s="28">
        <v>107524</v>
      </c>
      <c r="F41" s="3"/>
      <c r="G41" s="3"/>
      <c r="J41" s="27"/>
      <c r="K41" s="26"/>
    </row>
    <row r="42" spans="1:16" s="6" customFormat="1" x14ac:dyDescent="0.25">
      <c r="A42" s="4" t="s">
        <v>78</v>
      </c>
      <c r="B42" s="5" t="s">
        <v>64</v>
      </c>
      <c r="C42" s="33" t="s">
        <v>63</v>
      </c>
      <c r="D42" s="5">
        <v>976998944</v>
      </c>
      <c r="E42" s="5">
        <v>30000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4" t="s">
        <v>78</v>
      </c>
      <c r="B43" s="9" t="s">
        <v>56</v>
      </c>
      <c r="C43" s="7" t="s">
        <v>55</v>
      </c>
      <c r="D43" s="9">
        <v>988445126</v>
      </c>
      <c r="E43" s="14">
        <v>56500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s="7" customFormat="1" x14ac:dyDescent="0.25">
      <c r="A44" s="4" t="s">
        <v>78</v>
      </c>
      <c r="B44" s="5" t="s">
        <v>69</v>
      </c>
      <c r="C44" s="33" t="s">
        <v>68</v>
      </c>
      <c r="D44" s="5">
        <v>914132991</v>
      </c>
      <c r="E44" s="3">
        <v>75290</v>
      </c>
      <c r="F44" s="3"/>
      <c r="G44" s="3"/>
      <c r="H44" s="3"/>
      <c r="I44" s="3"/>
      <c r="J44" s="3"/>
      <c r="K44" s="3"/>
      <c r="L44" s="3"/>
      <c r="M44" s="5"/>
      <c r="N44" s="3"/>
      <c r="O44" s="3"/>
      <c r="P44" s="3"/>
    </row>
    <row r="45" spans="1:16" s="7" customFormat="1" x14ac:dyDescent="0.25">
      <c r="A45" s="4" t="s">
        <v>78</v>
      </c>
      <c r="B45" s="5" t="s">
        <v>72</v>
      </c>
      <c r="C45" s="33" t="s">
        <v>71</v>
      </c>
      <c r="D45" s="5">
        <v>914046246</v>
      </c>
      <c r="E45" s="3">
        <v>29800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7" customFormat="1" x14ac:dyDescent="0.25">
      <c r="A46" s="4" t="s">
        <v>78</v>
      </c>
      <c r="B46" s="9" t="s">
        <v>77</v>
      </c>
      <c r="C46" s="7" t="s">
        <v>76</v>
      </c>
      <c r="D46" s="9">
        <v>922261806</v>
      </c>
      <c r="E46" s="9">
        <v>2000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4" t="s">
        <v>78</v>
      </c>
      <c r="B47" s="5" t="s">
        <v>73</v>
      </c>
      <c r="C47" s="33" t="s">
        <v>4</v>
      </c>
      <c r="D47" s="5">
        <v>975362434</v>
      </c>
      <c r="E47" s="3">
        <v>147565</v>
      </c>
    </row>
    <row r="48" spans="1:16" x14ac:dyDescent="0.25">
      <c r="A48" s="4" t="s">
        <v>78</v>
      </c>
      <c r="B48" s="9" t="s">
        <v>65</v>
      </c>
      <c r="C48" s="7" t="s">
        <v>51</v>
      </c>
      <c r="D48" s="9">
        <v>998395143</v>
      </c>
      <c r="E48" s="7">
        <v>39823</v>
      </c>
    </row>
    <row r="49" spans="1:16" x14ac:dyDescent="0.25">
      <c r="A49" s="4" t="s">
        <v>78</v>
      </c>
      <c r="B49" s="5" t="s">
        <v>59</v>
      </c>
      <c r="C49" s="33" t="s">
        <v>6</v>
      </c>
      <c r="D49" s="5">
        <v>922422230</v>
      </c>
      <c r="E49" s="3">
        <v>74840</v>
      </c>
    </row>
    <row r="50" spans="1:16" x14ac:dyDescent="0.25">
      <c r="A50" s="4" t="s">
        <v>78</v>
      </c>
      <c r="B50" s="5" t="s">
        <v>66</v>
      </c>
      <c r="C50" s="33" t="s">
        <v>6</v>
      </c>
      <c r="D50" s="5">
        <v>920408419</v>
      </c>
      <c r="E50" s="5">
        <v>29000</v>
      </c>
    </row>
    <row r="51" spans="1:16" x14ac:dyDescent="0.25">
      <c r="A51" s="4" t="s">
        <v>78</v>
      </c>
      <c r="B51" s="16" t="s">
        <v>50</v>
      </c>
      <c r="C51" s="33" t="s">
        <v>1</v>
      </c>
      <c r="D51" s="17">
        <v>982762618</v>
      </c>
      <c r="E51" s="15">
        <v>270300</v>
      </c>
      <c r="F51" s="7"/>
      <c r="G51" s="7"/>
      <c r="J51" s="1"/>
      <c r="K51" s="1"/>
    </row>
    <row r="52" spans="1:16" x14ac:dyDescent="0.25">
      <c r="A52" s="4" t="s">
        <v>78</v>
      </c>
      <c r="B52" s="16" t="s">
        <v>54</v>
      </c>
      <c r="C52" s="33" t="s">
        <v>1</v>
      </c>
      <c r="D52" s="17">
        <v>975506142</v>
      </c>
      <c r="E52" s="15">
        <v>100000</v>
      </c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5">
      <c r="A53" s="4" t="s">
        <v>78</v>
      </c>
      <c r="B53" s="5" t="s">
        <v>60</v>
      </c>
      <c r="C53" s="33" t="s">
        <v>1</v>
      </c>
      <c r="D53" s="5">
        <v>995887649</v>
      </c>
      <c r="E53" s="5">
        <v>163000</v>
      </c>
    </row>
    <row r="54" spans="1:16" x14ac:dyDescent="0.25">
      <c r="A54" s="4" t="s">
        <v>78</v>
      </c>
      <c r="B54" s="5" t="s">
        <v>2</v>
      </c>
      <c r="C54" s="33" t="s">
        <v>1</v>
      </c>
      <c r="D54" s="5">
        <v>996513769</v>
      </c>
      <c r="E54" s="5">
        <v>910000</v>
      </c>
    </row>
    <row r="55" spans="1:16" x14ac:dyDescent="0.25">
      <c r="A55" s="4" t="s">
        <v>78</v>
      </c>
      <c r="B55" s="9" t="s">
        <v>48</v>
      </c>
      <c r="C55" s="7" t="s">
        <v>47</v>
      </c>
      <c r="D55" s="9">
        <v>997137175</v>
      </c>
      <c r="E55" s="14">
        <v>63525</v>
      </c>
      <c r="F55" s="7"/>
      <c r="G55" s="7"/>
      <c r="H55" s="6"/>
      <c r="I55" s="6"/>
      <c r="J55" s="1"/>
      <c r="K55" s="1"/>
      <c r="L55" s="6"/>
      <c r="M55" s="6"/>
      <c r="N55" s="6"/>
      <c r="O55" s="6"/>
      <c r="P55" s="6"/>
    </row>
    <row r="56" spans="1:16" x14ac:dyDescent="0.25">
      <c r="A56" s="4" t="s">
        <v>78</v>
      </c>
      <c r="B56" s="5" t="s">
        <v>67</v>
      </c>
      <c r="C56" s="33" t="s">
        <v>5</v>
      </c>
      <c r="D56" s="3">
        <v>992767758</v>
      </c>
      <c r="E56" s="3">
        <v>150000</v>
      </c>
      <c r="M56" s="5"/>
    </row>
    <row r="57" spans="1:16" x14ac:dyDescent="0.25">
      <c r="A57" s="4" t="s">
        <v>78</v>
      </c>
      <c r="B57" s="5" t="s">
        <v>75</v>
      </c>
      <c r="C57" s="33" t="s">
        <v>74</v>
      </c>
      <c r="D57" s="5">
        <v>991067981</v>
      </c>
      <c r="E57" s="3">
        <v>57300</v>
      </c>
    </row>
    <row r="58" spans="1:16" x14ac:dyDescent="0.25">
      <c r="A58" s="4" t="s">
        <v>78</v>
      </c>
      <c r="B58" s="9" t="s">
        <v>58</v>
      </c>
      <c r="C58" s="7" t="s">
        <v>57</v>
      </c>
      <c r="D58" s="7">
        <v>922373396</v>
      </c>
      <c r="E58" s="7">
        <v>40000</v>
      </c>
      <c r="F58" s="10"/>
      <c r="G58" s="10"/>
      <c r="H58" s="10"/>
      <c r="I58" s="10"/>
      <c r="L58" s="10"/>
      <c r="M58" s="10"/>
      <c r="N58" s="10"/>
      <c r="O58" s="10"/>
      <c r="P58" s="10"/>
    </row>
    <row r="59" spans="1:16" x14ac:dyDescent="0.25">
      <c r="A59" s="4" t="s">
        <v>78</v>
      </c>
      <c r="B59" s="16" t="s">
        <v>53</v>
      </c>
      <c r="C59" s="33" t="s">
        <v>52</v>
      </c>
      <c r="D59" s="17">
        <v>986090290</v>
      </c>
      <c r="E59" s="15">
        <v>41725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5">
      <c r="A60" s="4" t="s">
        <v>78</v>
      </c>
      <c r="B60" s="5" t="s">
        <v>62</v>
      </c>
      <c r="C60" s="33" t="s">
        <v>61</v>
      </c>
      <c r="D60" s="5">
        <v>994962450</v>
      </c>
      <c r="E60" s="5">
        <v>55000</v>
      </c>
      <c r="K60" s="7"/>
    </row>
    <row r="61" spans="1:16" x14ac:dyDescent="0.25">
      <c r="A61" s="4" t="s">
        <v>78</v>
      </c>
      <c r="B61" s="5" t="s">
        <v>70</v>
      </c>
      <c r="C61" s="33" t="s">
        <v>46</v>
      </c>
      <c r="D61" s="5">
        <v>974771047</v>
      </c>
      <c r="E61" s="5">
        <v>332223</v>
      </c>
      <c r="L61" s="7"/>
      <c r="M61" s="9"/>
    </row>
  </sheetData>
  <sortState xmlns:xlrd2="http://schemas.microsoft.com/office/spreadsheetml/2017/richdata2" ref="A2:P62">
    <sortCondition descending="1" ref="A2:A62"/>
    <sortCondition ref="C2:C62"/>
  </sortState>
  <conditionalFormatting sqref="C42:C43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FFF8F08F679447A4FAC3801076362C" ma:contentTypeVersion="8" ma:contentTypeDescription="Opprett et nytt dokument." ma:contentTypeScope="" ma:versionID="0cb1c224862e10abf3f509bedf06224e">
  <xsd:schema xmlns:xsd="http://www.w3.org/2001/XMLSchema" xmlns:xs="http://www.w3.org/2001/XMLSchema" xmlns:p="http://schemas.microsoft.com/office/2006/metadata/properties" xmlns:ns1="http://schemas.microsoft.com/sharepoint/v3" xmlns:ns2="03b222f5-d5af-403f-b1cc-d092af27ab20" targetNamespace="http://schemas.microsoft.com/office/2006/metadata/properties" ma:root="true" ma:fieldsID="98ebf5975d75d176af034fb2d18bcf7a" ns1:_="" ns2:_="">
    <xsd:import namespace="http://schemas.microsoft.com/sharepoint/v3"/>
    <xsd:import namespace="03b222f5-d5af-403f-b1cc-d092af27a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222f5-d5af-403f-b1cc-d092af27a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4</_ip_UnifiedCompliancePolicyUIAction>
    <_ip_UnifiedCompliancePolicyProperties xmlns="http://schemas.microsoft.com/sharepoint/v3">{"__type":"ComplianceItemProperties:#Microsoft.Office.CompliancePolicy.ComplianceData","LastPolicyEvaluatedTimeUtc":"2020-05-03T13:21:22.9522408Z","Rules":{"4e1332f7-34a4-48e1-bf06-1a85902f3456":{"Actions":{"SPAccessTimeControl":{"ActionName":"SPAccessTimeControl","CodeVersion":"1.0.6.0","LastAppliedTimeUTC":"2020-05-03T13:21:22.9053779Z","Properties":null,"RuleVersion":"0"},"SPSharingNotifyUser":{"ActionName":"SPSharingNotifyUser","CodeVersion":"1.0.6.0","LastAppliedTimeUTC":"2020-05-03T13:21:22.9053779Z","Properties":null,"RuleVersion":"0"},"SPSharingGenerateIncidentReport":{"ActionName":"SPSharingGenerateIncidentReport","CodeVersion":"1.0.6.0","LastAppliedTimeUTC":"2020-05-03T13:21:22.9053779Z","Properties":null,"RuleVersion":"0"},"TagReporting":{"ActionName":"TagReporting","CodeVersion":"1.00.0002.000","LastAppliedTimeUTC":"2020-05-03T13:21:22.9522408Z","Properties":{},"RuleVersion":"0"}},"Properties":{},"RuleId":"4e1332f7-34a4-48e1-bf06-1a85902f3456","Scenario":0}},"UniqueId":"b342ce2b-78d0-4ac6-9eb3-c1975b39b306"}</_ip_UnifiedCompliancePolicyProperties>
  </documentManagement>
</p:properties>
</file>

<file path=customXml/itemProps1.xml><?xml version="1.0" encoding="utf-8"?>
<ds:datastoreItem xmlns:ds="http://schemas.openxmlformats.org/officeDocument/2006/customXml" ds:itemID="{53A3352B-DE85-4A0D-B09D-4F95120CE6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F1C7C-A8BC-42FB-8CEE-7AF2FF2FD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b222f5-d5af-403f-b1cc-d092af27a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4BE90-5A26-42B9-B941-A2318684A718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03b222f5-d5af-403f-b1cc-d092af27ab2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Arne Hammer</dc:creator>
  <cp:keywords/>
  <dc:description/>
  <cp:lastModifiedBy>Thomas Hansen</cp:lastModifiedBy>
  <cp:revision/>
  <cp:lastPrinted>2020-05-12T13:28:13Z</cp:lastPrinted>
  <dcterms:created xsi:type="dcterms:W3CDTF">2020-04-21T22:16:26Z</dcterms:created>
  <dcterms:modified xsi:type="dcterms:W3CDTF">2020-05-12T14:42:35Z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0x010100E0FFF8F08F679447A4FAC3801076362C</vt:lpwstr>
  </property>
</Properties>
</file>